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3056"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V3" authorId="0">
      <text>
        <r>
          <rPr>
            <sz val="11"/>
            <color indexed="8"/>
            <rFont val="(正文)"/>
            <family val="0"/>
          </rPr>
          <t>"字段长度：文本(200 个字符)
必填项，填写上传该条数据的单位全称，例如“XX 省 XX 市发展改革委”"</t>
        </r>
      </text>
    </comment>
    <comment ref="W3" authorId="0">
      <text>
        <r>
          <rPr>
            <sz val="11"/>
            <color indexed="8"/>
            <rFont val="(正文)"/>
            <family val="0"/>
          </rPr>
          <t xml:space="preserve">"字段长度：文本(18 个字符)
必填项，填写上传该条数据的单位的统一社会信用代码"
</t>
        </r>
      </text>
    </comment>
    <comment ref="Y3" authorId="0">
      <text>
        <r>
          <rPr>
            <sz val="11"/>
            <color indexed="8"/>
            <rFont val="(正文)"/>
            <family val="0"/>
          </rPr>
          <t>"字段长度：文本(200 个字符)
必填项，填写上传该条数据的单位全称，例如“XX 省 XX 市发展改革委”"</t>
        </r>
      </text>
    </comment>
    <comment ref="Z3" authorId="0">
      <text>
        <r>
          <rPr>
            <sz val="11"/>
            <color indexed="8"/>
            <rFont val="(正文)"/>
            <family val="0"/>
          </rPr>
          <t xml:space="preserve">"字段长度：文本(18 个字符)
必填项，填写上传该条数据的单位的统一社会信用代码"
</t>
        </r>
      </text>
    </comment>
    <comment ref="M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9" authorId="0">
      <text>
        <r>
          <rPr>
            <sz val="11"/>
            <color indexed="8"/>
            <rFont val="(正文)"/>
            <family val="0"/>
          </rPr>
          <t xml:space="preserve">"字段长度：文本(18 个字符)
必填项，填写做出行政许可决定的各级行政许可决定机关的统一社会信用代码"
</t>
        </r>
      </text>
    </comment>
    <comment ref="X19" authorId="0">
      <text>
        <r>
          <rPr>
            <sz val="11"/>
            <color indexed="8"/>
            <rFont val="(正文)"/>
            <family val="0"/>
          </rPr>
          <t>"字段长度：字符（1 个字符）
必填项，1 的含义为有效，2 的含义为无效。"</t>
        </r>
      </text>
    </comment>
    <comment ref="Y19" authorId="0">
      <text>
        <r>
          <rPr>
            <sz val="11"/>
            <color indexed="8"/>
            <rFont val="(正文)"/>
            <family val="0"/>
          </rPr>
          <t>"字段长度：文本(200 个字符)
必填项，填写上传该条数据的单位全称，例如“XX 省 XX 市发展改革委”"</t>
        </r>
      </text>
    </comment>
    <comment ref="Z19" authorId="0">
      <text>
        <r>
          <rPr>
            <sz val="11"/>
            <color indexed="8"/>
            <rFont val="(正文)"/>
            <family val="0"/>
          </rPr>
          <t xml:space="preserve">"字段长度：文本(18 个字符)
必填项，填写上传该条数据的单位的统一社会信用代码"
</t>
        </r>
      </text>
    </comment>
    <comment ref="V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0" authorId="0">
      <text>
        <r>
          <rPr>
            <sz val="11"/>
            <color indexed="8"/>
            <rFont val="(正文)"/>
            <family val="0"/>
          </rPr>
          <t xml:space="preserve">"字段长度：文本(18 个字符)
必填项，填写做出行政许可决定的各级行政许可决定机关的统一社会信用代码"
</t>
        </r>
      </text>
    </comment>
    <comment ref="X20" authorId="0">
      <text>
        <r>
          <rPr>
            <sz val="11"/>
            <color indexed="8"/>
            <rFont val="(正文)"/>
            <family val="0"/>
          </rPr>
          <t>"字段长度：字符（1 个字符）
必填项，1 的含义为有效，2 的含义为无效。"</t>
        </r>
      </text>
    </comment>
    <comment ref="Y20" authorId="0">
      <text>
        <r>
          <rPr>
            <sz val="11"/>
            <color indexed="8"/>
            <rFont val="(正文)"/>
            <family val="0"/>
          </rPr>
          <t>"字段长度：文本(200 个字符)
必填项，填写上传该条数据的单位全称，例如“XX 省 XX 市发展改革委”"</t>
        </r>
      </text>
    </comment>
    <comment ref="Z20" authorId="0">
      <text>
        <r>
          <rPr>
            <sz val="11"/>
            <color indexed="8"/>
            <rFont val="(正文)"/>
            <family val="0"/>
          </rPr>
          <t xml:space="preserve">"字段长度：文本(18 个字符)
必填项，填写上传该条数据的单位的统一社会信用代码"
</t>
        </r>
      </text>
    </comment>
    <comment ref="V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1" authorId="0">
      <text>
        <r>
          <rPr>
            <sz val="11"/>
            <color indexed="8"/>
            <rFont val="(正文)"/>
            <family val="0"/>
          </rPr>
          <t xml:space="preserve">"字段长度：文本(18 个字符)
必填项，填写做出行政许可决定的各级行政许可决定机关的统一社会信用代码"
</t>
        </r>
      </text>
    </comment>
    <comment ref="X21" authorId="0">
      <text>
        <r>
          <rPr>
            <sz val="11"/>
            <color indexed="8"/>
            <rFont val="(正文)"/>
            <family val="0"/>
          </rPr>
          <t>"字段长度：字符（1 个字符）
必填项，1 的含义为有效，2 的含义为无效。"</t>
        </r>
      </text>
    </comment>
    <comment ref="Y21" authorId="0">
      <text>
        <r>
          <rPr>
            <sz val="11"/>
            <color indexed="8"/>
            <rFont val="(正文)"/>
            <family val="0"/>
          </rPr>
          <t>"字段长度：文本(200 个字符)
必填项，填写上传该条数据的单位全称，例如“XX 省 XX 市发展改革委”"</t>
        </r>
      </text>
    </comment>
    <comment ref="Z21" authorId="0">
      <text>
        <r>
          <rPr>
            <sz val="11"/>
            <color indexed="8"/>
            <rFont val="(正文)"/>
            <family val="0"/>
          </rPr>
          <t xml:space="preserve">"字段长度：文本(18 个字符)
必填项，填写上传该条数据的单位的统一社会信用代码"
</t>
        </r>
      </text>
    </comment>
    <comment ref="X22" authorId="0">
      <text>
        <r>
          <rPr>
            <sz val="11"/>
            <color indexed="8"/>
            <rFont val="(正文)"/>
            <family val="0"/>
          </rPr>
          <t>"字段长度：字符（1 个字符）
必填项，1 的含义为有效，2 的含义为无效。"</t>
        </r>
      </text>
    </comment>
    <comment ref="Y22" authorId="0">
      <text>
        <r>
          <rPr>
            <sz val="11"/>
            <color indexed="8"/>
            <rFont val="(正文)"/>
            <family val="0"/>
          </rPr>
          <t>"字段长度：文本(200 个字符)
必填项，填写上传该条数据的单位全称，例如“XX 省 XX 市发展改革委”"</t>
        </r>
      </text>
    </comment>
    <comment ref="Z22" authorId="0">
      <text>
        <r>
          <rPr>
            <sz val="11"/>
            <color indexed="8"/>
            <rFont val="(正文)"/>
            <family val="0"/>
          </rPr>
          <t xml:space="preserve">"字段长度：文本(18 个字符)
必填项，填写上传该条数据的单位的统一社会信用代码"
</t>
        </r>
      </text>
    </comment>
    <comment ref="V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2"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4" authorId="0">
      <text>
        <r>
          <rPr>
            <sz val="11"/>
            <color indexed="8"/>
            <rFont val="(正文)"/>
            <family val="0"/>
          </rPr>
          <t xml:space="preserve">"字段长度：文本(18 个字符)
必填项，填写做出行政许可决定的各级行政许可决定机关的统一社会信用代码"
</t>
        </r>
      </text>
    </comment>
    <comment ref="X24" authorId="0">
      <text>
        <r>
          <rPr>
            <sz val="11"/>
            <color indexed="8"/>
            <rFont val="(正文)"/>
            <family val="0"/>
          </rPr>
          <t>"字段长度：字符（1 个字符）
必填项，1 的含义为有效，2 的含义为无效。"</t>
        </r>
      </text>
    </comment>
    <comment ref="Y24" authorId="0">
      <text>
        <r>
          <rPr>
            <sz val="11"/>
            <color indexed="8"/>
            <rFont val="(正文)"/>
            <family val="0"/>
          </rPr>
          <t>"字段长度：文本(200 个字符)
必填项，填写上传该条数据的单位全称，例如“XX 省 XX 市发展改革委”"</t>
        </r>
      </text>
    </comment>
    <comment ref="Z24" authorId="0">
      <text>
        <r>
          <rPr>
            <sz val="11"/>
            <color indexed="8"/>
            <rFont val="(正文)"/>
            <family val="0"/>
          </rPr>
          <t xml:space="preserve">"字段长度：文本(18 个字符)
必填项，填写上传该条数据的单位的统一社会信用代码"
</t>
        </r>
      </text>
    </comment>
    <comment ref="V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5" authorId="0">
      <text>
        <r>
          <rPr>
            <sz val="11"/>
            <color indexed="8"/>
            <rFont val="(正文)"/>
            <family val="0"/>
          </rPr>
          <t xml:space="preserve">"字段长度：文本(18 个字符)
必填项，填写做出行政许可决定的各级行政许可决定机关的统一社会信用代码"
</t>
        </r>
      </text>
    </comment>
    <comment ref="X25" authorId="0">
      <text>
        <r>
          <rPr>
            <sz val="11"/>
            <color indexed="8"/>
            <rFont val="(正文)"/>
            <family val="0"/>
          </rPr>
          <t>"字段长度：字符（1 个字符）
必填项，1 的含义为有效，2 的含义为无效。"</t>
        </r>
      </text>
    </comment>
    <comment ref="Y25" authorId="0">
      <text>
        <r>
          <rPr>
            <sz val="11"/>
            <color indexed="8"/>
            <rFont val="(正文)"/>
            <family val="0"/>
          </rPr>
          <t>"字段长度：文本(200 个字符)
必填项，填写上传该条数据的单位全称，例如“XX 省 XX 市发展改革委”"</t>
        </r>
      </text>
    </comment>
    <comment ref="Z25" authorId="0">
      <text>
        <r>
          <rPr>
            <sz val="11"/>
            <color indexed="8"/>
            <rFont val="(正文)"/>
            <family val="0"/>
          </rPr>
          <t xml:space="preserve">"字段长度：文本(18 个字符)
必填项，填写上传该条数据的单位的统一社会信用代码"
</t>
        </r>
      </text>
    </comment>
    <comment ref="R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9"/>
            <rFont val="宋体"/>
            <family val="0"/>
          </rPr>
          <t>字段长度：日期
必填项，填写行政许可决定的开始执行日期，格式为 YYYY/MM/DD</t>
        </r>
      </text>
    </comment>
    <comment ref="M2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<sst xmlns="http://schemas.openxmlformats.org/spreadsheetml/2006/main" count="448" uniqueCount="214">
  <si>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</si>
  <si>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</si>
  <si>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</si>
  <si>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</si>
  <si>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</si>
  <si>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</si>
  <si>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</si>
  <si>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</si>
  <si>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</si>
  <si>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</si>
  <si>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</si>
  <si>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</si>
  <si>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</si>
  <si>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</si>
  <si>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</si>
  <si>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</si>
  <si>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</si>
  <si>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</si>
  <si>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</si>
  <si>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</si>
  <si>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</si>
  <si>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</si>
  <si>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</si>
  <si>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</si>
  <si>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</si>
  <si>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</si>
  <si>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</si>
  <si>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</si>
  <si>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</si>
  <si>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</si>
  <si>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</si>
  <si>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</si>
  <si>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</si>
  <si>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</si>
  <si>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</si>
  <si>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</si>
  <si>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</si>
  <si>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</si>
  <si>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</si>
  <si>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</si>
  <si>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</si>
  <si>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</si>
  <si>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</si>
  <si>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</si>
  <si>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</si>
  <si>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</si>
  <si>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</si>
  <si>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</si>
  <si>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</si>
  <si>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</si>
  <si>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</si>
  <si>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</si>
  <si>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</si>
  <si>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</si>
  <si>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</si>
  <si>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</si>
  <si>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</si>
  <si>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</si>
  <si>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</si>
  <si>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</si>
  <si>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</si>
  <si>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</si>
  <si>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选填项，填写其他需要补充的信息</t>
  </si>
  <si>
    <t>行政许可决定文书名称</t>
  </si>
  <si>
    <t>行政许可决定文书号</t>
  </si>
  <si>
    <t>许可类别</t>
  </si>
  <si>
    <t>许可证书名称</t>
  </si>
  <si>
    <t>许可编号</t>
  </si>
  <si>
    <t>许可内容</t>
  </si>
  <si>
    <t>有效期自</t>
  </si>
  <si>
    <t>有效期至</t>
  </si>
  <si>
    <t>许可机关</t>
  </si>
  <si>
    <t>许可机关统一社会信用代码</t>
  </si>
  <si>
    <t>当前状态</t>
  </si>
  <si>
    <t>处罚级别</t>
  </si>
  <si>
    <t>必填项：一般或者严重</t>
  </si>
  <si>
    <t>11511000008551464K</t>
  </si>
  <si>
    <t>法人及非法人组织</t>
  </si>
  <si>
    <t>乐山市住房和城乡建设局</t>
  </si>
  <si>
    <t>乐山和喜安筑房地产开发有限公司</t>
  </si>
  <si>
    <t>91511102MA66T4R20M</t>
  </si>
  <si>
    <t>杨鹏程</t>
  </si>
  <si>
    <t>建筑工程施工许可证</t>
  </si>
  <si>
    <t>普通</t>
  </si>
  <si>
    <t>2021.1.30</t>
  </si>
  <si>
    <t>商品房预售许可证</t>
  </si>
  <si>
    <t>长期</t>
  </si>
  <si>
    <t>法人</t>
  </si>
  <si>
    <t>许可决定日期</t>
  </si>
  <si>
    <t>四川强业建设工程有限公司</t>
  </si>
  <si>
    <t>市政公用工程施工总承包三级
桥梁工程专业承包三级
环保工程专业承包三级
城市及道路照明工程专业承包三级</t>
  </si>
  <si>
    <t xml:space="preserve">峨眉山市燃气有限责任公司  </t>
  </si>
  <si>
    <t>市政公用工程施工总承包三级</t>
  </si>
  <si>
    <t>乐山市申恩灯具有限公司</t>
  </si>
  <si>
    <t>施工劳务不分等级</t>
  </si>
  <si>
    <t>四川恒河建筑工程有限公司</t>
  </si>
  <si>
    <t>沐川建筑工程有限责任公司</t>
  </si>
  <si>
    <t>建筑工程施工总承包三级</t>
  </si>
  <si>
    <t>四川硕业建筑工程有限公司</t>
  </si>
  <si>
    <t>峨眉山万年实业有限公司</t>
  </si>
  <si>
    <t>申请注销以下资质：
建筑工程施工总承包三级
市政公用工程施工总承包三级</t>
  </si>
  <si>
    <t>乐山和阳电力工程有限公司</t>
  </si>
  <si>
    <t>峨眉山市嘉安建筑工程有限公司</t>
  </si>
  <si>
    <t>电力工程施工总承包三级</t>
  </si>
  <si>
    <t>建筑工程施工总承包三级
钢结构工程专业承包三级</t>
  </si>
  <si>
    <t xml:space="preserve">峨边瑞宇劳务有限公司 </t>
  </si>
  <si>
    <t>四川瑞律建筑工程有限公司</t>
  </si>
  <si>
    <t>峨眉山胜利建筑有限公司</t>
  </si>
  <si>
    <t xml:space="preserve">四川滨森建筑劳务有限公司 </t>
  </si>
  <si>
    <t>市政公用工程施工总承包三级
城市及道路照明工程专业承包三级</t>
  </si>
  <si>
    <t>机电工程施工总承包三级
环保工程专业承包三级</t>
  </si>
  <si>
    <t xml:space="preserve">91511100MA6282DB1W </t>
  </si>
  <si>
    <t>张茂强</t>
  </si>
  <si>
    <t>D351030239</t>
  </si>
  <si>
    <t>D351173548</t>
  </si>
  <si>
    <t>D351486331</t>
  </si>
  <si>
    <t>四川扬昇实业有限公司</t>
  </si>
  <si>
    <t>915111007798340082</t>
  </si>
  <si>
    <t>王淑君</t>
  </si>
  <si>
    <t>511100202004260101(延期）</t>
  </si>
  <si>
    <t xml:space="preserve">嘉州大道534号外立面改造（维修与装饰工程）              </t>
  </si>
  <si>
    <t>2021.2.24</t>
  </si>
  <si>
    <t>2021.5.30</t>
  </si>
  <si>
    <t>乐市住建（2021）房预售证第15号</t>
  </si>
  <si>
    <t xml:space="preserve"> 普通</t>
  </si>
  <si>
    <t>和喜.玖熙府（二期一批次5号楼，共一栋）</t>
  </si>
  <si>
    <t>2021.3.5</t>
  </si>
  <si>
    <t>乐山嘉和国有资产经营有限责任公司</t>
  </si>
  <si>
    <t>91511100682373049F</t>
  </si>
  <si>
    <t>张剑波</t>
  </si>
  <si>
    <t>乐山市住房和城乡建设局建设工程消防备案凭证</t>
  </si>
  <si>
    <t>乐住建消验备字【2021】第0003号</t>
  </si>
  <si>
    <t>普通</t>
  </si>
  <si>
    <t>乐山市585子弟校修缮工程新建C栋业务用房消防备案凭证</t>
  </si>
  <si>
    <t>长期</t>
  </si>
  <si>
    <t>乐山市妇幼保健院（乐山市妇幼保健计划生育服务中心）</t>
  </si>
  <si>
    <t>12511000451586231C</t>
  </si>
  <si>
    <t>许文惠</t>
  </si>
  <si>
    <t>乐山市住房和城乡建设局建设工程消防验收意见书</t>
  </si>
  <si>
    <t>乐住建消验字【2021】第0006号</t>
  </si>
  <si>
    <t>乐山市妇幼保健计划生育服务中心健康保健总大楼消防验收意见书</t>
  </si>
  <si>
    <t>乐山市社会福利院</t>
  </si>
  <si>
    <t>12511000451587015N</t>
  </si>
  <si>
    <t>潘辉</t>
  </si>
  <si>
    <t>乐住建消验字【2021】第0004号</t>
  </si>
  <si>
    <t>乐山市养老服务项目收养人员康养楼暨活动室建设项目消防验收意见书</t>
  </si>
  <si>
    <t>乐山市精神病医院扩建病区建设项目</t>
  </si>
  <si>
    <t>45158702351110211A5201</t>
  </si>
  <si>
    <t>徐霞</t>
  </si>
  <si>
    <t>乐住建消验字【2021】第0005号</t>
  </si>
  <si>
    <t>乐山市精神病医院扩建病区建设项目消防验收意见书</t>
  </si>
  <si>
    <t>绿心公园绿色生态整治工程一期勘察-设计-施工总承包</t>
  </si>
  <si>
    <t>91511100MA62T0BQ0Q</t>
  </si>
  <si>
    <t>朱勇智</t>
  </si>
  <si>
    <t>乐住建消验备字【2021】第0004号</t>
  </si>
  <si>
    <t>绿心公园绿色生态整治工程一期勘察-设计-施工总承包项目消防备案凭证</t>
  </si>
  <si>
    <t>乐山华仁房地产开发有限公司</t>
  </si>
  <si>
    <t>91511100MA679XNN8Q</t>
  </si>
  <si>
    <t>张俊乐</t>
  </si>
  <si>
    <t>特殊建设工程消防设计审查意见书（滨江花园城二期项目）</t>
  </si>
  <si>
    <t>2021-03号</t>
  </si>
  <si>
    <t>认可</t>
  </si>
  <si>
    <t>消防审核意见</t>
  </si>
  <si>
    <t>乐山竹溪半岛酒店管理有限公司、乐山新正置业有限公司</t>
  </si>
  <si>
    <t>9151110032692035XW
91511100699192009U</t>
  </si>
  <si>
    <t>刘惠平
姜桂兰</t>
  </si>
  <si>
    <t>特殊建设工程消防设计审查意见书（乐山新华广场新增室外电梯工程建设工程）</t>
  </si>
  <si>
    <t>2010-04号</t>
  </si>
  <si>
    <t>9151110276507559XC</t>
  </si>
  <si>
    <t>何伟毅</t>
  </si>
  <si>
    <t>燃气经营许可证新办</t>
  </si>
  <si>
    <t>川202110010018P</t>
  </si>
  <si>
    <t>核准</t>
  </si>
  <si>
    <t>LNG加注站</t>
  </si>
  <si>
    <t>居民身份证</t>
  </si>
  <si>
    <t>建筑业企业资质证书</t>
  </si>
  <si>
    <t>乐山市住房和城乡建设局</t>
  </si>
  <si>
    <t xml:space="preserve">9151118120745005X7 </t>
  </si>
  <si>
    <t xml:space="preserve">杨文凯 </t>
  </si>
  <si>
    <t xml:space="preserve">91511111MA6282T03F </t>
  </si>
  <si>
    <t xml:space="preserve">唐清和  </t>
  </si>
  <si>
    <t>D351706954</t>
  </si>
  <si>
    <t xml:space="preserve">91511100597514927X </t>
  </si>
  <si>
    <t>刘平</t>
  </si>
  <si>
    <t>D351464427</t>
  </si>
  <si>
    <t xml:space="preserve">91511129740034433T </t>
  </si>
  <si>
    <t>胡正文</t>
  </si>
  <si>
    <t xml:space="preserve">91511102MA684R8M1E </t>
  </si>
  <si>
    <t>罗成</t>
  </si>
  <si>
    <t>D351099597</t>
  </si>
  <si>
    <t xml:space="preserve">91511181553473326N </t>
  </si>
  <si>
    <t xml:space="preserve">王东 </t>
  </si>
  <si>
    <t>D351716802</t>
  </si>
  <si>
    <t xml:space="preserve">91511100MA67UD9007 </t>
  </si>
  <si>
    <t>祝阳</t>
  </si>
  <si>
    <t>D351176624</t>
  </si>
  <si>
    <t xml:space="preserve">91511181MA64HR3C5W </t>
  </si>
  <si>
    <t>詹坤</t>
  </si>
  <si>
    <t>D351751698</t>
  </si>
  <si>
    <t xml:space="preserve">91511132689906936x </t>
  </si>
  <si>
    <t xml:space="preserve">肖俊清 </t>
  </si>
  <si>
    <t>D351176666</t>
  </si>
  <si>
    <t xml:space="preserve">91511102MA63WQEF8M </t>
  </si>
  <si>
    <t xml:space="preserve">龙泳洲 </t>
  </si>
  <si>
    <t>D351119070</t>
  </si>
  <si>
    <t>2025-9-7</t>
  </si>
  <si>
    <t xml:space="preserve"> 91511181MA6281AH9X </t>
  </si>
  <si>
    <t xml:space="preserve">刘启洪  </t>
  </si>
  <si>
    <t>D351457091</t>
  </si>
  <si>
    <t>2021-12-31</t>
  </si>
  <si>
    <t xml:space="preserve">91511133MA6AMU2523 </t>
  </si>
  <si>
    <t>蒲文臣</t>
  </si>
  <si>
    <t>D351176690</t>
  </si>
  <si>
    <t>中国石油天然气股份有限公司四川乐山销售分公司正新加油加气站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</si>
</sst>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yyyy/m/d"/>
    <numFmt numFmtId="178" formatCode="yyyy/mm/dd"/>
    <numFmt numFmtId="179" formatCode="0_);[Red]\(0\)"/>
    <numFmt numFmtId="180" formatCode="0_ "/>
    <numFmt numFmtId="181" formatCode="yyyy/m/d;@"/>
    <numFmt numFmtId="182" formatCode="0.000000_ "/>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50">
    <font>
      <sz val="11"/>
      <color theme="1"/>
      <name val="Calibri"/>
      <family val="0"/>
    </font>
    <font>
      <sz val="11"/>
      <color indexed="8"/>
      <name val="宋体"/>
      <family val="0"/>
    </font>
    <font>
      <sz val="12"/>
      <name val="宋体"/>
      <family val="0"/>
    </font>
    <font>
      <sz val="9"/>
      <name val="宋体"/>
      <family val="0"/>
    </font>
    <font>
      <sz val="11"/>
      <color indexed="8"/>
      <name val="微软雅黑"/>
      <family val="2"/>
    </font>
    <font>
      <i/>
      <sz val="9"/>
      <color indexed="8"/>
      <name val="微软雅黑"/>
      <family val="2"/>
    </font>
    <font>
      <i/>
      <sz val="8"/>
      <color indexed="8"/>
      <name val="微软雅黑"/>
      <family val="2"/>
    </font>
    <font>
      <b/>
      <sz val="11"/>
      <name val="微软雅黑"/>
      <family val="2"/>
    </font>
    <font>
      <sz val="11"/>
      <color indexed="8"/>
      <name val="(正文)"/>
      <family val="0"/>
    </font>
    <font>
      <sz val="10"/>
      <color indexed="8"/>
      <name val="微软雅黑"/>
      <family val="2"/>
    </font>
    <font>
      <sz val="9"/>
      <color indexed="8"/>
      <name val="(正文)"/>
      <family val="0"/>
    </font>
    <font>
      <sz val="10"/>
      <name val="微软雅黑"/>
      <family val="2"/>
    </font>
    <font>
      <b/>
      <sz val="10"/>
      <name val="微软雅黑"/>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1" fillId="32" borderId="9" applyNumberFormat="0" applyFont="0" applyAlignment="0" applyProtection="0"/>
  </cellStyleXfs>
  <cellXfs count="38">
    <xf numFmtId="0" fontId="0" fillId="0" borderId="0" xfId="0" applyFont="1" applyAlignment="1">
      <alignment vertical="center"/>
    </xf>
    <xf numFmtId="0" fontId="4" fillId="0" borderId="0" xfId="0" applyFont="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vertical="center"/>
    </xf>
    <xf numFmtId="0" fontId="7" fillId="33" borderId="10" xfId="0" applyFont="1" applyFill="1" applyBorder="1" applyAlignment="1">
      <alignment horizontal="center" vertical="center" wrapText="1"/>
    </xf>
    <xf numFmtId="0" fontId="7" fillId="33" borderId="0" xfId="0" applyFont="1" applyFill="1" applyAlignment="1">
      <alignment horizontal="center" vertical="center"/>
    </xf>
    <xf numFmtId="49" fontId="7" fillId="33" borderId="10" xfId="0" applyNumberFormat="1" applyFont="1" applyFill="1" applyBorder="1" applyAlignment="1">
      <alignment horizontal="center" vertical="center" wrapText="1"/>
    </xf>
    <xf numFmtId="0" fontId="7" fillId="33" borderId="0" xfId="0" applyFont="1" applyFill="1" applyAlignment="1">
      <alignment vertical="center"/>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14" fontId="9" fillId="0"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9" fillId="0" borderId="10" xfId="0" applyFont="1" applyBorder="1" applyAlignment="1" quotePrefix="1">
      <alignment horizontal="center" vertical="center"/>
    </xf>
    <xf numFmtId="0" fontId="11" fillId="0" borderId="10" xfId="0" applyFont="1" applyFill="1" applyBorder="1" applyAlignment="1">
      <alignment horizontal="center" vertical="center"/>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12"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31" fontId="9" fillId="0" borderId="10" xfId="0" applyNumberFormat="1" applyFont="1" applyBorder="1" applyAlignment="1">
      <alignment horizontal="center" vertical="center"/>
    </xf>
    <xf numFmtId="14" fontId="9" fillId="0" borderId="10" xfId="0" applyNumberFormat="1" applyFont="1" applyBorder="1" applyAlignment="1">
      <alignment horizontal="center" vertical="center"/>
    </xf>
    <xf numFmtId="14"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7" fillId="33" borderId="10" xfId="0" applyFont="1" applyFill="1" applyBorder="1" applyAlignment="1">
      <alignment horizontal="center" vertical="center" wrapText="1"/>
    </xf>
    <xf numFmtId="181"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2" fillId="33" borderId="10" xfId="0" applyFont="1" applyFill="1" applyBorder="1" applyAlignment="1">
      <alignment horizontal="center" vertical="center" wrapText="1"/>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3" xfId="40"/>
    <cellStyle name="常规 17 6" xfId="41"/>
    <cellStyle name="常规 2" xfId="42"/>
    <cellStyle name="常规 22 5" xfId="43"/>
    <cellStyle name="常规 27 2" xfId="44"/>
    <cellStyle name="常规 28" xfId="45"/>
    <cellStyle name="常规 28 4" xfId="46"/>
    <cellStyle name="常规 28 5" xfId="47"/>
    <cellStyle name="常规 29 3" xfId="48"/>
    <cellStyle name="常规 29 4" xfId="49"/>
    <cellStyle name="常规 29 5" xfId="50"/>
    <cellStyle name="常规 3 10 2" xfId="51"/>
    <cellStyle name="常规 3 14 5" xfId="52"/>
    <cellStyle name="常规 3 18 4" xfId="53"/>
    <cellStyle name="常规 3 23" xfId="54"/>
    <cellStyle name="常规 3 29" xfId="55"/>
    <cellStyle name="常规 3 4 8" xfId="56"/>
    <cellStyle name="常规 30 2" xfId="57"/>
    <cellStyle name="常规 34" xfId="58"/>
    <cellStyle name="常规 35" xfId="59"/>
    <cellStyle name="常规 4 10 2" xfId="60"/>
    <cellStyle name="常规 4 13 5" xfId="61"/>
    <cellStyle name="常规 4 16 4" xfId="62"/>
    <cellStyle name="常规 4 22" xfId="63"/>
    <cellStyle name="常规 4 30" xfId="64"/>
    <cellStyle name="常规 4 4 2 3" xfId="65"/>
    <cellStyle name="常规 5 11 2" xfId="66"/>
    <cellStyle name="常规 5 11 5" xfId="67"/>
    <cellStyle name="常规 5 17 4" xfId="68"/>
    <cellStyle name="常规 5 23" xfId="69"/>
    <cellStyle name="常规 5 31" xfId="70"/>
    <cellStyle name="常规 5 4 3 3" xfId="71"/>
    <cellStyle name="常规 6 4 3" xfId="72"/>
    <cellStyle name="常规 6 4 3 2" xfId="73"/>
    <cellStyle name="常规 6 4 3 3" xfId="74"/>
    <cellStyle name="常规 6 4 3 4" xfId="75"/>
    <cellStyle name="常规 6 4 3 5" xfId="76"/>
    <cellStyle name="常规 9" xfId="77"/>
    <cellStyle name="常规 9 2" xfId="78"/>
    <cellStyle name="常规 9 3" xfId="79"/>
    <cellStyle name="常规 9 4" xfId="80"/>
    <cellStyle name="常规 9 5" xfId="81"/>
    <cellStyle name="常规 9 6" xfId="82"/>
    <cellStyle name="Hyperlink" xfId="83"/>
    <cellStyle name="好"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Followed Hyperlink" xfId="104"/>
    <cellStyle name="注释"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
  <sheetViews>
    <sheetView zoomScalePageLayoutView="0" workbookViewId="0" topLeftCell="A1">
      <pane ySplit="2" topLeftCell="A3" activePane="bottomLeft" state="frozen"/>
      <selection pane="topLeft" activeCell="A1" sqref="A1"/>
      <selection pane="bottomLeft" activeCell="N3" sqref="N3"/>
    </sheetView>
  </sheetViews>
  <sheetFormatPr defaultColWidth="9.00390625" defaultRowHeight="19.5" customHeight="1"/>
  <cols>
    <col min="1" max="2" width="9.00390625" style="1" customWidth="1"/>
    <col min="3" max="3" width="15.7109375" style="1" customWidth="1"/>
    <col min="4" max="4" width="9.00390625" style="1" customWidth="1"/>
    <col min="5" max="5" width="13.421875" style="1" customWidth="1"/>
    <col min="6" max="10" width="9.00390625" style="1" customWidth="1"/>
    <col min="11" max="11" width="14.8515625" style="1" customWidth="1"/>
    <col min="12" max="18" width="9.00390625" style="1" customWidth="1"/>
    <col min="19" max="19" width="14.28125" style="1" customWidth="1"/>
    <col min="20" max="20" width="12.28125" style="1" customWidth="1"/>
    <col min="21" max="25" width="9.00390625" style="1" customWidth="1"/>
    <col min="26" max="26" width="12.7109375" style="1" customWidth="1"/>
    <col min="27" max="28" width="9.00390625" style="1" customWidth="1"/>
    <col min="29" max="29" width="15.7109375" style="1" customWidth="1"/>
    <col min="30" max="16384" width="9.00390625" style="1" customWidth="1"/>
  </cols>
  <sheetData>
    <row r="1" spans="1:32" s="6" customFormat="1" ht="28.5" customHeight="1">
      <c r="A1" s="33" t="s">
        <v>0</v>
      </c>
      <c r="B1" s="35" t="s">
        <v>1</v>
      </c>
      <c r="C1" s="33" t="s">
        <v>2</v>
      </c>
      <c r="D1" s="33"/>
      <c r="E1" s="33"/>
      <c r="F1" s="33"/>
      <c r="G1" s="33"/>
      <c r="H1" s="33"/>
      <c r="I1" s="33" t="s">
        <v>3</v>
      </c>
      <c r="J1" s="33"/>
      <c r="K1" s="33"/>
      <c r="L1" s="33" t="s">
        <v>4</v>
      </c>
      <c r="M1" s="33"/>
      <c r="N1" s="33" t="s">
        <v>5</v>
      </c>
      <c r="O1" s="33" t="s">
        <v>6</v>
      </c>
      <c r="P1" s="33" t="s">
        <v>7</v>
      </c>
      <c r="Q1" s="33" t="s">
        <v>8</v>
      </c>
      <c r="R1" s="33" t="s">
        <v>9</v>
      </c>
      <c r="S1" s="33" t="s">
        <v>10</v>
      </c>
      <c r="T1" s="33" t="s">
        <v>11</v>
      </c>
      <c r="U1" s="33" t="s">
        <v>12</v>
      </c>
      <c r="V1" s="33" t="s">
        <v>13</v>
      </c>
      <c r="W1" s="34" t="s">
        <v>14</v>
      </c>
      <c r="X1" s="33" t="s">
        <v>15</v>
      </c>
      <c r="Y1" s="33" t="s">
        <v>16</v>
      </c>
      <c r="Z1" s="33" t="s">
        <v>17</v>
      </c>
      <c r="AA1" s="33" t="s">
        <v>18</v>
      </c>
      <c r="AB1" s="33" t="s">
        <v>19</v>
      </c>
      <c r="AC1" s="33" t="s">
        <v>20</v>
      </c>
      <c r="AD1" s="33" t="s">
        <v>21</v>
      </c>
      <c r="AE1" s="35" t="s">
        <v>74</v>
      </c>
      <c r="AF1" s="33" t="s">
        <v>22</v>
      </c>
    </row>
    <row r="2" spans="1:32" s="6" customFormat="1" ht="42.75" customHeight="1">
      <c r="A2" s="33"/>
      <c r="B2" s="36"/>
      <c r="C2" s="5" t="s">
        <v>23</v>
      </c>
      <c r="D2" s="7" t="s">
        <v>24</v>
      </c>
      <c r="E2" s="5" t="s">
        <v>25</v>
      </c>
      <c r="F2" s="5" t="s">
        <v>26</v>
      </c>
      <c r="G2" s="5" t="s">
        <v>27</v>
      </c>
      <c r="H2" s="5" t="s">
        <v>28</v>
      </c>
      <c r="I2" s="5" t="s">
        <v>29</v>
      </c>
      <c r="J2" s="5" t="s">
        <v>30</v>
      </c>
      <c r="K2" s="5" t="s">
        <v>31</v>
      </c>
      <c r="L2" s="5" t="s">
        <v>32</v>
      </c>
      <c r="M2" s="5" t="s">
        <v>33</v>
      </c>
      <c r="N2" s="33"/>
      <c r="O2" s="33"/>
      <c r="P2" s="33"/>
      <c r="Q2" s="33"/>
      <c r="R2" s="33"/>
      <c r="S2" s="33"/>
      <c r="T2" s="33"/>
      <c r="U2" s="33"/>
      <c r="V2" s="33"/>
      <c r="W2" s="34"/>
      <c r="X2" s="33"/>
      <c r="Y2" s="33"/>
      <c r="Z2" s="33"/>
      <c r="AA2" s="33"/>
      <c r="AB2" s="33"/>
      <c r="AC2" s="33"/>
      <c r="AD2" s="33"/>
      <c r="AE2" s="36"/>
      <c r="AF2" s="33"/>
    </row>
    <row r="3" spans="1:32" ht="192" customHeight="1">
      <c r="A3" s="2" t="s">
        <v>34</v>
      </c>
      <c r="B3" s="2" t="s">
        <v>35</v>
      </c>
      <c r="C3" s="2" t="s">
        <v>36</v>
      </c>
      <c r="D3" s="2" t="s">
        <v>37</v>
      </c>
      <c r="E3" s="2" t="s">
        <v>37</v>
      </c>
      <c r="F3" s="2" t="s">
        <v>37</v>
      </c>
      <c r="G3" s="2" t="s">
        <v>38</v>
      </c>
      <c r="H3" s="2" t="s">
        <v>39</v>
      </c>
      <c r="I3" s="2" t="s">
        <v>40</v>
      </c>
      <c r="J3" s="2" t="s">
        <v>41</v>
      </c>
      <c r="K3" s="2" t="s">
        <v>42</v>
      </c>
      <c r="L3" s="2" t="s">
        <v>43</v>
      </c>
      <c r="M3" s="2" t="s">
        <v>44</v>
      </c>
      <c r="N3" s="2" t="s">
        <v>45</v>
      </c>
      <c r="O3" s="2" t="s">
        <v>46</v>
      </c>
      <c r="P3" s="2" t="s">
        <v>47</v>
      </c>
      <c r="Q3" s="2" t="s">
        <v>48</v>
      </c>
      <c r="R3" s="2" t="s">
        <v>49</v>
      </c>
      <c r="S3" s="2" t="s">
        <v>50</v>
      </c>
      <c r="T3" s="2" t="s">
        <v>51</v>
      </c>
      <c r="U3" s="3" t="s">
        <v>52</v>
      </c>
      <c r="V3" s="2" t="s">
        <v>53</v>
      </c>
      <c r="W3" s="2" t="s">
        <v>54</v>
      </c>
      <c r="X3" s="2" t="s">
        <v>55</v>
      </c>
      <c r="Y3" s="2" t="s">
        <v>56</v>
      </c>
      <c r="Z3" s="2" t="s">
        <v>57</v>
      </c>
      <c r="AA3" s="2" t="s">
        <v>58</v>
      </c>
      <c r="AB3" s="2" t="s">
        <v>59</v>
      </c>
      <c r="AC3" s="2" t="s">
        <v>60</v>
      </c>
      <c r="AD3" s="2" t="s">
        <v>61</v>
      </c>
      <c r="AE3" s="2" t="s">
        <v>75</v>
      </c>
      <c r="AF3" s="2" t="s">
        <v>62</v>
      </c>
    </row>
  </sheetData>
  <sheetProtection/>
  <mergeCells count="24">
    <mergeCell ref="A1:A2"/>
    <mergeCell ref="B1:B2"/>
    <mergeCell ref="N1:N2"/>
    <mergeCell ref="S1:S2"/>
    <mergeCell ref="AA1:AA2"/>
    <mergeCell ref="AB1:AB2"/>
    <mergeCell ref="T1:T2"/>
    <mergeCell ref="C1:H1"/>
    <mergeCell ref="I1:K1"/>
    <mergeCell ref="L1:M1"/>
    <mergeCell ref="O1:O2"/>
    <mergeCell ref="P1:P2"/>
    <mergeCell ref="Q1:Q2"/>
    <mergeCell ref="R1:R2"/>
    <mergeCell ref="AC1:AC2"/>
    <mergeCell ref="AD1:AD2"/>
    <mergeCell ref="AF1:AF2"/>
    <mergeCell ref="U1:U2"/>
    <mergeCell ref="V1:V2"/>
    <mergeCell ref="W1:W2"/>
    <mergeCell ref="X1:X2"/>
    <mergeCell ref="Y1:Y2"/>
    <mergeCell ref="Z1:Z2"/>
    <mergeCell ref="AE1:AE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25"/>
  <sheetViews>
    <sheetView tabSelected="1" zoomScalePageLayoutView="0" workbookViewId="0" topLeftCell="A1">
      <pane ySplit="2" topLeftCell="A3" activePane="bottomLeft" state="frozen"/>
      <selection pane="topLeft" activeCell="A1" sqref="A1"/>
      <selection pane="bottomLeft" activeCell="L3" sqref="L3"/>
    </sheetView>
  </sheetViews>
  <sheetFormatPr defaultColWidth="9.00390625" defaultRowHeight="19.5" customHeight="1"/>
  <cols>
    <col min="1" max="1" width="28.8515625" style="4" customWidth="1"/>
    <col min="2" max="2" width="9.00390625" style="4" customWidth="1"/>
    <col min="3" max="3" width="25.00390625" style="4" customWidth="1"/>
    <col min="4" max="11" width="9.00390625" style="4" customWidth="1"/>
    <col min="12" max="12" width="19.8515625" style="4" customWidth="1"/>
    <col min="13" max="13" width="29.421875" style="4" customWidth="1"/>
    <col min="14" max="14" width="36.140625" style="4" customWidth="1"/>
    <col min="15" max="15" width="9.00390625" style="4" customWidth="1"/>
    <col min="16" max="16" width="20.7109375" style="4" customWidth="1"/>
    <col min="17" max="17" width="32.28125" style="4" customWidth="1"/>
    <col min="18" max="18" width="32.8515625" style="4" customWidth="1"/>
    <col min="19" max="21" width="15.7109375" style="4" bestFit="1" customWidth="1"/>
    <col min="22" max="22" width="33.00390625" style="4" customWidth="1"/>
    <col min="23" max="23" width="21.8515625" style="4" customWidth="1"/>
    <col min="24" max="24" width="9.00390625" style="4" customWidth="1"/>
    <col min="25" max="25" width="20.28125" style="4" bestFit="1" customWidth="1"/>
    <col min="26" max="26" width="20.8515625" style="4" customWidth="1"/>
    <col min="27" max="16384" width="9.00390625" style="4" customWidth="1"/>
  </cols>
  <sheetData>
    <row r="1" spans="1:27" s="8" customFormat="1" ht="36" customHeight="1">
      <c r="A1" s="37" t="s">
        <v>0</v>
      </c>
      <c r="B1" s="37" t="s">
        <v>1</v>
      </c>
      <c r="C1" s="37" t="s">
        <v>2</v>
      </c>
      <c r="D1" s="37"/>
      <c r="E1" s="37"/>
      <c r="F1" s="37"/>
      <c r="G1" s="37"/>
      <c r="H1" s="37"/>
      <c r="I1" s="37" t="s">
        <v>87</v>
      </c>
      <c r="J1" s="37"/>
      <c r="K1" s="37" t="s">
        <v>4</v>
      </c>
      <c r="L1" s="37"/>
      <c r="M1" s="37" t="s">
        <v>63</v>
      </c>
      <c r="N1" s="37" t="s">
        <v>64</v>
      </c>
      <c r="O1" s="37" t="s">
        <v>65</v>
      </c>
      <c r="P1" s="37" t="s">
        <v>66</v>
      </c>
      <c r="Q1" s="37" t="s">
        <v>67</v>
      </c>
      <c r="R1" s="37" t="s">
        <v>68</v>
      </c>
      <c r="S1" s="37" t="s">
        <v>88</v>
      </c>
      <c r="T1" s="37" t="s">
        <v>69</v>
      </c>
      <c r="U1" s="37" t="s">
        <v>70</v>
      </c>
      <c r="V1" s="37" t="s">
        <v>71</v>
      </c>
      <c r="W1" s="37" t="s">
        <v>72</v>
      </c>
      <c r="X1" s="37" t="s">
        <v>73</v>
      </c>
      <c r="Y1" s="37" t="s">
        <v>19</v>
      </c>
      <c r="Z1" s="37" t="s">
        <v>20</v>
      </c>
      <c r="AA1" s="37" t="s">
        <v>22</v>
      </c>
    </row>
    <row r="2" spans="1:27" s="8" customFormat="1" ht="45" customHeight="1">
      <c r="A2" s="37"/>
      <c r="B2" s="37"/>
      <c r="C2" s="23" t="s">
        <v>23</v>
      </c>
      <c r="D2" s="23" t="s">
        <v>24</v>
      </c>
      <c r="E2" s="23" t="s">
        <v>25</v>
      </c>
      <c r="F2" s="23" t="s">
        <v>26</v>
      </c>
      <c r="G2" s="23" t="s">
        <v>27</v>
      </c>
      <c r="H2" s="23" t="s">
        <v>28</v>
      </c>
      <c r="I2" s="23" t="s">
        <v>29</v>
      </c>
      <c r="J2" s="23" t="s">
        <v>30</v>
      </c>
      <c r="K2" s="23" t="s">
        <v>32</v>
      </c>
      <c r="L2" s="23" t="s">
        <v>33</v>
      </c>
      <c r="M2" s="37"/>
      <c r="N2" s="37"/>
      <c r="O2" s="37"/>
      <c r="P2" s="37"/>
      <c r="Q2" s="37"/>
      <c r="R2" s="37"/>
      <c r="S2" s="37"/>
      <c r="T2" s="37"/>
      <c r="U2" s="37"/>
      <c r="V2" s="37"/>
      <c r="W2" s="37"/>
      <c r="X2" s="37"/>
      <c r="Y2" s="37"/>
      <c r="Z2" s="37"/>
      <c r="AA2" s="37"/>
    </row>
    <row r="3" spans="1:27" ht="85.5" customHeight="1">
      <c r="A3" s="11" t="s">
        <v>89</v>
      </c>
      <c r="B3" s="16" t="s">
        <v>77</v>
      </c>
      <c r="C3" s="9" t="s">
        <v>111</v>
      </c>
      <c r="D3" s="11"/>
      <c r="E3" s="11"/>
      <c r="F3" s="11"/>
      <c r="G3" s="11"/>
      <c r="H3" s="11"/>
      <c r="I3" s="11" t="s">
        <v>112</v>
      </c>
      <c r="J3" s="11" t="s">
        <v>174</v>
      </c>
      <c r="K3" s="11"/>
      <c r="L3" s="11"/>
      <c r="M3" s="11" t="s">
        <v>175</v>
      </c>
      <c r="N3" s="9" t="s">
        <v>113</v>
      </c>
      <c r="O3" s="11" t="s">
        <v>172</v>
      </c>
      <c r="P3" s="11" t="s">
        <v>175</v>
      </c>
      <c r="Q3" s="9" t="s">
        <v>113</v>
      </c>
      <c r="R3" s="9" t="s">
        <v>90</v>
      </c>
      <c r="S3" s="13">
        <v>44249</v>
      </c>
      <c r="T3" s="13">
        <v>44249</v>
      </c>
      <c r="U3" s="13">
        <v>45595</v>
      </c>
      <c r="V3" s="9" t="s">
        <v>176</v>
      </c>
      <c r="W3" s="9" t="s">
        <v>76</v>
      </c>
      <c r="X3" s="11"/>
      <c r="Y3" s="9" t="s">
        <v>176</v>
      </c>
      <c r="Z3" s="9" t="s">
        <v>76</v>
      </c>
      <c r="AA3" s="11"/>
    </row>
    <row r="4" spans="1:27" ht="42" customHeight="1">
      <c r="A4" s="19" t="s">
        <v>91</v>
      </c>
      <c r="B4" s="16" t="s">
        <v>77</v>
      </c>
      <c r="C4" s="9" t="s">
        <v>177</v>
      </c>
      <c r="D4" s="9"/>
      <c r="E4" s="9"/>
      <c r="F4" s="9"/>
      <c r="G4" s="9"/>
      <c r="H4" s="9"/>
      <c r="I4" s="9" t="s">
        <v>178</v>
      </c>
      <c r="J4" s="11" t="s">
        <v>174</v>
      </c>
      <c r="K4" s="9"/>
      <c r="L4" s="9"/>
      <c r="M4" s="11" t="s">
        <v>175</v>
      </c>
      <c r="N4" s="9" t="s">
        <v>114</v>
      </c>
      <c r="O4" s="11" t="s">
        <v>172</v>
      </c>
      <c r="P4" s="11" t="s">
        <v>175</v>
      </c>
      <c r="Q4" s="9" t="s">
        <v>114</v>
      </c>
      <c r="R4" s="9" t="s">
        <v>92</v>
      </c>
      <c r="S4" s="13">
        <v>44249</v>
      </c>
      <c r="T4" s="13">
        <v>44249</v>
      </c>
      <c r="U4" s="13">
        <v>46075</v>
      </c>
      <c r="V4" s="9" t="s">
        <v>176</v>
      </c>
      <c r="W4" s="9" t="s">
        <v>76</v>
      </c>
      <c r="X4" s="9"/>
      <c r="Y4" s="9" t="s">
        <v>176</v>
      </c>
      <c r="Z4" s="9" t="s">
        <v>76</v>
      </c>
      <c r="AA4" s="9"/>
    </row>
    <row r="5" spans="1:27" ht="32.25" customHeight="1">
      <c r="A5" s="16" t="s">
        <v>93</v>
      </c>
      <c r="B5" s="16" t="s">
        <v>77</v>
      </c>
      <c r="C5" s="15" t="s">
        <v>179</v>
      </c>
      <c r="D5" s="15"/>
      <c r="E5" s="15"/>
      <c r="F5" s="15"/>
      <c r="G5" s="15"/>
      <c r="H5" s="15"/>
      <c r="I5" s="15" t="s">
        <v>180</v>
      </c>
      <c r="J5" s="11" t="s">
        <v>174</v>
      </c>
      <c r="K5" s="15"/>
      <c r="L5" s="15"/>
      <c r="M5" s="11" t="s">
        <v>175</v>
      </c>
      <c r="N5" s="16" t="s">
        <v>181</v>
      </c>
      <c r="O5" s="11" t="s">
        <v>172</v>
      </c>
      <c r="P5" s="11" t="s">
        <v>175</v>
      </c>
      <c r="Q5" s="16" t="s">
        <v>181</v>
      </c>
      <c r="R5" s="11" t="s">
        <v>94</v>
      </c>
      <c r="S5" s="13">
        <v>44249</v>
      </c>
      <c r="T5" s="13">
        <v>44249</v>
      </c>
      <c r="U5" s="13">
        <v>44850</v>
      </c>
      <c r="V5" s="9" t="s">
        <v>176</v>
      </c>
      <c r="W5" s="9" t="s">
        <v>76</v>
      </c>
      <c r="X5" s="9"/>
      <c r="Y5" s="9" t="s">
        <v>176</v>
      </c>
      <c r="Z5" s="9" t="s">
        <v>76</v>
      </c>
      <c r="AA5" s="9"/>
    </row>
    <row r="6" spans="1:27" ht="38.25" customHeight="1">
      <c r="A6" s="16" t="s">
        <v>95</v>
      </c>
      <c r="B6" s="16" t="s">
        <v>77</v>
      </c>
      <c r="C6" s="15" t="s">
        <v>182</v>
      </c>
      <c r="D6" s="15"/>
      <c r="E6" s="15"/>
      <c r="F6" s="15"/>
      <c r="G6" s="15"/>
      <c r="H6" s="15"/>
      <c r="I6" s="15" t="s">
        <v>183</v>
      </c>
      <c r="J6" s="11" t="s">
        <v>174</v>
      </c>
      <c r="K6" s="15"/>
      <c r="L6" s="15"/>
      <c r="M6" s="11" t="s">
        <v>175</v>
      </c>
      <c r="N6" s="16" t="s">
        <v>184</v>
      </c>
      <c r="O6" s="11" t="s">
        <v>172</v>
      </c>
      <c r="P6" s="11" t="s">
        <v>175</v>
      </c>
      <c r="Q6" s="16" t="s">
        <v>184</v>
      </c>
      <c r="R6" s="9" t="s">
        <v>92</v>
      </c>
      <c r="S6" s="13">
        <v>44249</v>
      </c>
      <c r="T6" s="13">
        <v>44249</v>
      </c>
      <c r="U6" s="13">
        <v>44561</v>
      </c>
      <c r="V6" s="9" t="s">
        <v>176</v>
      </c>
      <c r="W6" s="9" t="s">
        <v>76</v>
      </c>
      <c r="X6" s="9"/>
      <c r="Y6" s="9" t="s">
        <v>176</v>
      </c>
      <c r="Z6" s="9" t="s">
        <v>76</v>
      </c>
      <c r="AA6" s="9"/>
    </row>
    <row r="7" spans="1:27" ht="41.25" customHeight="1">
      <c r="A7" s="16" t="s">
        <v>96</v>
      </c>
      <c r="B7" s="16" t="s">
        <v>77</v>
      </c>
      <c r="C7" s="15" t="s">
        <v>185</v>
      </c>
      <c r="D7" s="15"/>
      <c r="E7" s="15"/>
      <c r="F7" s="15"/>
      <c r="G7" s="15"/>
      <c r="H7" s="15"/>
      <c r="I7" s="15" t="s">
        <v>186</v>
      </c>
      <c r="J7" s="11" t="s">
        <v>174</v>
      </c>
      <c r="K7" s="15"/>
      <c r="L7" s="11"/>
      <c r="M7" s="11" t="s">
        <v>175</v>
      </c>
      <c r="N7" s="16" t="s">
        <v>115</v>
      </c>
      <c r="O7" s="11" t="s">
        <v>172</v>
      </c>
      <c r="P7" s="11" t="s">
        <v>175</v>
      </c>
      <c r="Q7" s="16" t="s">
        <v>115</v>
      </c>
      <c r="R7" s="16" t="s">
        <v>97</v>
      </c>
      <c r="S7" s="13">
        <v>44249</v>
      </c>
      <c r="T7" s="13">
        <v>44249</v>
      </c>
      <c r="U7" s="13">
        <v>44561</v>
      </c>
      <c r="V7" s="9" t="s">
        <v>176</v>
      </c>
      <c r="W7" s="9" t="s">
        <v>76</v>
      </c>
      <c r="X7" s="9"/>
      <c r="Y7" s="9" t="s">
        <v>176</v>
      </c>
      <c r="Z7" s="9" t="s">
        <v>76</v>
      </c>
      <c r="AA7" s="9"/>
    </row>
    <row r="8" spans="1:27" ht="38.25" customHeight="1">
      <c r="A8" s="14" t="s">
        <v>98</v>
      </c>
      <c r="B8" s="16" t="s">
        <v>77</v>
      </c>
      <c r="C8" s="14" t="s">
        <v>187</v>
      </c>
      <c r="D8" s="14"/>
      <c r="E8" s="14"/>
      <c r="F8" s="14"/>
      <c r="G8" s="14"/>
      <c r="H8" s="14"/>
      <c r="I8" s="14" t="s">
        <v>188</v>
      </c>
      <c r="J8" s="11" t="s">
        <v>174</v>
      </c>
      <c r="K8" s="14"/>
      <c r="L8" s="14"/>
      <c r="M8" s="11" t="s">
        <v>175</v>
      </c>
      <c r="N8" s="14" t="s">
        <v>189</v>
      </c>
      <c r="O8" s="11" t="s">
        <v>172</v>
      </c>
      <c r="P8" s="11" t="s">
        <v>175</v>
      </c>
      <c r="Q8" s="14" t="s">
        <v>189</v>
      </c>
      <c r="R8" s="14" t="s">
        <v>94</v>
      </c>
      <c r="S8" s="13">
        <v>44249</v>
      </c>
      <c r="T8" s="13">
        <v>44249</v>
      </c>
      <c r="U8" s="13">
        <v>45845</v>
      </c>
      <c r="V8" s="9" t="s">
        <v>176</v>
      </c>
      <c r="W8" s="9" t="s">
        <v>76</v>
      </c>
      <c r="X8" s="9"/>
      <c r="Y8" s="9" t="s">
        <v>176</v>
      </c>
      <c r="Z8" s="9" t="s">
        <v>76</v>
      </c>
      <c r="AA8" s="9"/>
    </row>
    <row r="9" spans="1:27" ht="63.75" customHeight="1">
      <c r="A9" s="16" t="s">
        <v>99</v>
      </c>
      <c r="B9" s="16" t="s">
        <v>77</v>
      </c>
      <c r="C9" s="15" t="s">
        <v>190</v>
      </c>
      <c r="D9" s="15"/>
      <c r="E9" s="15"/>
      <c r="F9" s="15"/>
      <c r="G9" s="15"/>
      <c r="H9" s="15"/>
      <c r="I9" s="15" t="s">
        <v>191</v>
      </c>
      <c r="J9" s="11" t="s">
        <v>174</v>
      </c>
      <c r="K9" s="15"/>
      <c r="L9" s="15"/>
      <c r="M9" s="11" t="s">
        <v>175</v>
      </c>
      <c r="N9" s="16" t="s">
        <v>192</v>
      </c>
      <c r="O9" s="11" t="s">
        <v>172</v>
      </c>
      <c r="P9" s="11" t="s">
        <v>175</v>
      </c>
      <c r="Q9" s="16" t="s">
        <v>192</v>
      </c>
      <c r="R9" s="16" t="s">
        <v>100</v>
      </c>
      <c r="S9" s="13">
        <v>44249</v>
      </c>
      <c r="T9" s="13">
        <v>44249</v>
      </c>
      <c r="U9" s="13">
        <v>44249</v>
      </c>
      <c r="V9" s="9" t="s">
        <v>176</v>
      </c>
      <c r="W9" s="9" t="s">
        <v>76</v>
      </c>
      <c r="X9" s="9"/>
      <c r="Y9" s="9" t="s">
        <v>176</v>
      </c>
      <c r="Z9" s="9" t="s">
        <v>76</v>
      </c>
      <c r="AA9" s="9"/>
    </row>
    <row r="10" spans="1:27" ht="47.25" customHeight="1">
      <c r="A10" s="16" t="s">
        <v>101</v>
      </c>
      <c r="B10" s="16" t="s">
        <v>77</v>
      </c>
      <c r="C10" s="15" t="s">
        <v>193</v>
      </c>
      <c r="D10" s="15"/>
      <c r="E10" s="15"/>
      <c r="F10" s="15"/>
      <c r="G10" s="15"/>
      <c r="H10" s="15"/>
      <c r="I10" s="15" t="s">
        <v>194</v>
      </c>
      <c r="J10" s="11" t="s">
        <v>174</v>
      </c>
      <c r="K10" s="15"/>
      <c r="L10" s="15"/>
      <c r="M10" s="11" t="s">
        <v>175</v>
      </c>
      <c r="N10" s="16" t="s">
        <v>195</v>
      </c>
      <c r="O10" s="11" t="s">
        <v>172</v>
      </c>
      <c r="P10" s="11" t="s">
        <v>175</v>
      </c>
      <c r="Q10" s="16" t="s">
        <v>195</v>
      </c>
      <c r="R10" s="16" t="s">
        <v>103</v>
      </c>
      <c r="S10" s="30">
        <v>44256</v>
      </c>
      <c r="T10" s="30">
        <v>44256</v>
      </c>
      <c r="U10" s="30">
        <v>46082</v>
      </c>
      <c r="V10" s="9" t="s">
        <v>176</v>
      </c>
      <c r="W10" s="9" t="s">
        <v>76</v>
      </c>
      <c r="X10" s="9"/>
      <c r="Y10" s="9" t="s">
        <v>176</v>
      </c>
      <c r="Z10" s="9" t="s">
        <v>76</v>
      </c>
      <c r="AA10" s="9"/>
    </row>
    <row r="11" spans="1:27" ht="47.25" customHeight="1">
      <c r="A11" s="16" t="s">
        <v>102</v>
      </c>
      <c r="B11" s="16" t="s">
        <v>77</v>
      </c>
      <c r="C11" s="15" t="s">
        <v>196</v>
      </c>
      <c r="D11" s="15"/>
      <c r="E11" s="15"/>
      <c r="F11" s="15"/>
      <c r="G11" s="15"/>
      <c r="H11" s="15"/>
      <c r="I11" s="15" t="s">
        <v>197</v>
      </c>
      <c r="J11" s="11" t="s">
        <v>174</v>
      </c>
      <c r="K11" s="15"/>
      <c r="L11" s="15"/>
      <c r="M11" s="11" t="s">
        <v>175</v>
      </c>
      <c r="N11" s="16" t="s">
        <v>198</v>
      </c>
      <c r="O11" s="11" t="s">
        <v>172</v>
      </c>
      <c r="P11" s="11" t="s">
        <v>175</v>
      </c>
      <c r="Q11" s="16" t="s">
        <v>198</v>
      </c>
      <c r="R11" s="16" t="s">
        <v>92</v>
      </c>
      <c r="S11" s="30">
        <v>44256</v>
      </c>
      <c r="T11" s="30">
        <v>44256</v>
      </c>
      <c r="U11" s="21">
        <v>44949</v>
      </c>
      <c r="V11" s="9" t="s">
        <v>176</v>
      </c>
      <c r="W11" s="9" t="s">
        <v>76</v>
      </c>
      <c r="X11" s="9"/>
      <c r="Y11" s="9" t="s">
        <v>176</v>
      </c>
      <c r="Z11" s="9" t="s">
        <v>76</v>
      </c>
      <c r="AA11" s="9"/>
    </row>
    <row r="12" spans="1:27" ht="44.25" customHeight="1">
      <c r="A12" s="16" t="s">
        <v>105</v>
      </c>
      <c r="B12" s="16" t="s">
        <v>77</v>
      </c>
      <c r="C12" s="15" t="s">
        <v>199</v>
      </c>
      <c r="D12" s="15"/>
      <c r="E12" s="15"/>
      <c r="F12" s="15"/>
      <c r="G12" s="15"/>
      <c r="H12" s="15"/>
      <c r="I12" s="15" t="s">
        <v>200</v>
      </c>
      <c r="J12" s="11" t="s">
        <v>174</v>
      </c>
      <c r="K12" s="15"/>
      <c r="L12" s="15"/>
      <c r="M12" s="11" t="s">
        <v>175</v>
      </c>
      <c r="N12" s="16" t="s">
        <v>201</v>
      </c>
      <c r="O12" s="11" t="s">
        <v>172</v>
      </c>
      <c r="P12" s="11" t="s">
        <v>175</v>
      </c>
      <c r="Q12" s="16" t="s">
        <v>201</v>
      </c>
      <c r="R12" s="16" t="s">
        <v>104</v>
      </c>
      <c r="S12" s="30">
        <v>44256</v>
      </c>
      <c r="T12" s="30">
        <v>44256</v>
      </c>
      <c r="U12" s="30">
        <v>46082</v>
      </c>
      <c r="V12" s="9" t="s">
        <v>176</v>
      </c>
      <c r="W12" s="9" t="s">
        <v>76</v>
      </c>
      <c r="X12" s="9"/>
      <c r="Y12" s="9" t="s">
        <v>176</v>
      </c>
      <c r="Z12" s="9" t="s">
        <v>76</v>
      </c>
      <c r="AA12" s="9"/>
    </row>
    <row r="13" spans="1:27" ht="48" customHeight="1">
      <c r="A13" s="14" t="s">
        <v>106</v>
      </c>
      <c r="B13" s="16" t="s">
        <v>77</v>
      </c>
      <c r="C13" s="14" t="s">
        <v>202</v>
      </c>
      <c r="D13" s="14"/>
      <c r="E13" s="14"/>
      <c r="F13" s="14"/>
      <c r="G13" s="14"/>
      <c r="H13" s="14"/>
      <c r="I13" s="14" t="s">
        <v>203</v>
      </c>
      <c r="J13" s="11" t="s">
        <v>174</v>
      </c>
      <c r="K13" s="14"/>
      <c r="L13" s="14"/>
      <c r="M13" s="11" t="s">
        <v>175</v>
      </c>
      <c r="N13" s="14" t="s">
        <v>204</v>
      </c>
      <c r="O13" s="11" t="s">
        <v>172</v>
      </c>
      <c r="P13" s="11" t="s">
        <v>175</v>
      </c>
      <c r="Q13" s="14" t="s">
        <v>204</v>
      </c>
      <c r="R13" s="14" t="s">
        <v>109</v>
      </c>
      <c r="S13" s="30">
        <v>44256</v>
      </c>
      <c r="T13" s="30">
        <v>44256</v>
      </c>
      <c r="U13" s="14" t="s">
        <v>205</v>
      </c>
      <c r="V13" s="14" t="s">
        <v>176</v>
      </c>
      <c r="W13" s="14" t="s">
        <v>76</v>
      </c>
      <c r="X13" s="10"/>
      <c r="Y13" s="14" t="s">
        <v>176</v>
      </c>
      <c r="Z13" s="14" t="s">
        <v>76</v>
      </c>
      <c r="AA13" s="9"/>
    </row>
    <row r="14" spans="1:27" ht="36.75" customHeight="1">
      <c r="A14" s="14" t="s">
        <v>107</v>
      </c>
      <c r="B14" s="16" t="s">
        <v>77</v>
      </c>
      <c r="C14" s="14" t="s">
        <v>206</v>
      </c>
      <c r="D14" s="14"/>
      <c r="E14" s="14"/>
      <c r="F14" s="14"/>
      <c r="G14" s="14"/>
      <c r="H14" s="14"/>
      <c r="I14" s="14" t="s">
        <v>207</v>
      </c>
      <c r="J14" s="11" t="s">
        <v>174</v>
      </c>
      <c r="K14" s="14"/>
      <c r="L14" s="14"/>
      <c r="M14" s="11" t="s">
        <v>175</v>
      </c>
      <c r="N14" s="14" t="s">
        <v>208</v>
      </c>
      <c r="O14" s="11" t="s">
        <v>172</v>
      </c>
      <c r="P14" s="11" t="s">
        <v>175</v>
      </c>
      <c r="Q14" s="14" t="s">
        <v>208</v>
      </c>
      <c r="R14" s="14" t="s">
        <v>110</v>
      </c>
      <c r="S14" s="30">
        <v>44256</v>
      </c>
      <c r="T14" s="30">
        <v>44256</v>
      </c>
      <c r="U14" s="14" t="s">
        <v>209</v>
      </c>
      <c r="V14" s="14" t="s">
        <v>176</v>
      </c>
      <c r="W14" s="14" t="s">
        <v>76</v>
      </c>
      <c r="X14" s="10"/>
      <c r="Y14" s="14" t="s">
        <v>176</v>
      </c>
      <c r="Z14" s="14" t="s">
        <v>76</v>
      </c>
      <c r="AA14" s="9"/>
    </row>
    <row r="15" spans="1:27" ht="42" customHeight="1">
      <c r="A15" s="20" t="s">
        <v>108</v>
      </c>
      <c r="B15" s="16" t="s">
        <v>77</v>
      </c>
      <c r="C15" s="14" t="s">
        <v>210</v>
      </c>
      <c r="D15" s="22"/>
      <c r="E15" s="22"/>
      <c r="F15" s="22"/>
      <c r="G15" s="22"/>
      <c r="H15" s="22"/>
      <c r="I15" s="22" t="s">
        <v>211</v>
      </c>
      <c r="J15" s="11" t="s">
        <v>174</v>
      </c>
      <c r="K15" s="22"/>
      <c r="L15" s="22"/>
      <c r="M15" s="11" t="s">
        <v>175</v>
      </c>
      <c r="N15" s="14" t="s">
        <v>212</v>
      </c>
      <c r="O15" s="11" t="s">
        <v>172</v>
      </c>
      <c r="P15" s="11" t="s">
        <v>175</v>
      </c>
      <c r="Q15" s="14" t="s">
        <v>212</v>
      </c>
      <c r="R15" s="20" t="s">
        <v>97</v>
      </c>
      <c r="S15" s="30">
        <v>44256</v>
      </c>
      <c r="T15" s="30">
        <v>44256</v>
      </c>
      <c r="U15" s="30">
        <v>46082</v>
      </c>
      <c r="V15" s="14" t="s">
        <v>176</v>
      </c>
      <c r="W15" s="14" t="s">
        <v>76</v>
      </c>
      <c r="X15" s="10"/>
      <c r="Y15" s="14" t="s">
        <v>176</v>
      </c>
      <c r="Z15" s="14" t="s">
        <v>76</v>
      </c>
      <c r="AA15" s="9"/>
    </row>
    <row r="16" spans="1:27" ht="47.25" customHeight="1">
      <c r="A16" s="16" t="s">
        <v>116</v>
      </c>
      <c r="B16" s="16" t="s">
        <v>77</v>
      </c>
      <c r="C16" s="17" t="s">
        <v>117</v>
      </c>
      <c r="D16" s="15"/>
      <c r="E16" s="15"/>
      <c r="F16" s="15"/>
      <c r="G16" s="15"/>
      <c r="H16" s="15"/>
      <c r="I16" s="15" t="s">
        <v>118</v>
      </c>
      <c r="J16" s="11" t="s">
        <v>174</v>
      </c>
      <c r="K16" s="15"/>
      <c r="L16" s="15"/>
      <c r="M16" s="31" t="s">
        <v>82</v>
      </c>
      <c r="N16" s="16" t="s">
        <v>119</v>
      </c>
      <c r="O16" s="32" t="s">
        <v>83</v>
      </c>
      <c r="P16" s="31" t="s">
        <v>82</v>
      </c>
      <c r="Q16" s="16" t="s">
        <v>119</v>
      </c>
      <c r="R16" s="16" t="s">
        <v>120</v>
      </c>
      <c r="S16" s="16" t="s">
        <v>121</v>
      </c>
      <c r="T16" s="16" t="s">
        <v>84</v>
      </c>
      <c r="U16" s="16" t="s">
        <v>122</v>
      </c>
      <c r="V16" s="14" t="s">
        <v>176</v>
      </c>
      <c r="W16" s="14" t="s">
        <v>76</v>
      </c>
      <c r="X16" s="10"/>
      <c r="Y16" s="14" t="s">
        <v>176</v>
      </c>
      <c r="Z16" s="14" t="s">
        <v>76</v>
      </c>
      <c r="AA16" s="9"/>
    </row>
    <row r="17" spans="1:27" ht="35.25" customHeight="1">
      <c r="A17" s="14" t="s">
        <v>79</v>
      </c>
      <c r="B17" s="14" t="s">
        <v>77</v>
      </c>
      <c r="C17" s="14" t="s">
        <v>80</v>
      </c>
      <c r="D17" s="14"/>
      <c r="E17" s="14"/>
      <c r="F17" s="14"/>
      <c r="G17" s="14"/>
      <c r="H17" s="14"/>
      <c r="I17" s="14" t="s">
        <v>81</v>
      </c>
      <c r="J17" s="11" t="s">
        <v>174</v>
      </c>
      <c r="K17" s="14"/>
      <c r="L17" s="14"/>
      <c r="M17" s="14" t="s">
        <v>85</v>
      </c>
      <c r="N17" s="14" t="s">
        <v>123</v>
      </c>
      <c r="O17" s="14" t="s">
        <v>124</v>
      </c>
      <c r="P17" s="14" t="s">
        <v>85</v>
      </c>
      <c r="Q17" s="14" t="s">
        <v>123</v>
      </c>
      <c r="R17" s="14" t="s">
        <v>125</v>
      </c>
      <c r="S17" s="22" t="s">
        <v>126</v>
      </c>
      <c r="T17" s="22" t="s">
        <v>126</v>
      </c>
      <c r="U17" s="14" t="s">
        <v>86</v>
      </c>
      <c r="V17" s="14" t="s">
        <v>176</v>
      </c>
      <c r="W17" s="14" t="s">
        <v>76</v>
      </c>
      <c r="X17" s="10"/>
      <c r="Y17" s="14" t="s">
        <v>176</v>
      </c>
      <c r="Z17" s="14" t="s">
        <v>76</v>
      </c>
      <c r="AA17" s="9"/>
    </row>
    <row r="18" spans="1:27" ht="33" customHeight="1">
      <c r="A18" s="20" t="s">
        <v>127</v>
      </c>
      <c r="B18" s="14" t="s">
        <v>77</v>
      </c>
      <c r="C18" s="20" t="s">
        <v>128</v>
      </c>
      <c r="D18" s="20"/>
      <c r="E18" s="20"/>
      <c r="F18" s="20"/>
      <c r="G18" s="20"/>
      <c r="H18" s="20"/>
      <c r="I18" s="20" t="s">
        <v>129</v>
      </c>
      <c r="J18" s="11" t="s">
        <v>174</v>
      </c>
      <c r="K18" s="20"/>
      <c r="L18" s="20"/>
      <c r="M18" s="24" t="s">
        <v>130</v>
      </c>
      <c r="N18" s="20" t="s">
        <v>131</v>
      </c>
      <c r="O18" s="20" t="s">
        <v>132</v>
      </c>
      <c r="P18" s="24" t="s">
        <v>130</v>
      </c>
      <c r="Q18" s="25"/>
      <c r="R18" s="20" t="s">
        <v>133</v>
      </c>
      <c r="S18" s="29">
        <v>44231</v>
      </c>
      <c r="T18" s="29">
        <v>44231</v>
      </c>
      <c r="U18" s="15" t="s">
        <v>134</v>
      </c>
      <c r="V18" s="14" t="s">
        <v>176</v>
      </c>
      <c r="W18" s="14" t="s">
        <v>76</v>
      </c>
      <c r="X18" s="10"/>
      <c r="Y18" s="14" t="s">
        <v>176</v>
      </c>
      <c r="Z18" s="14" t="s">
        <v>76</v>
      </c>
      <c r="AA18" s="9"/>
    </row>
    <row r="19" spans="1:27" ht="49.5" customHeight="1">
      <c r="A19" s="20" t="s">
        <v>135</v>
      </c>
      <c r="B19" s="14" t="s">
        <v>77</v>
      </c>
      <c r="C19" s="20" t="s">
        <v>136</v>
      </c>
      <c r="D19" s="20"/>
      <c r="E19" s="20"/>
      <c r="F19" s="20"/>
      <c r="G19" s="20"/>
      <c r="H19" s="20"/>
      <c r="I19" s="20" t="s">
        <v>137</v>
      </c>
      <c r="J19" s="11" t="s">
        <v>174</v>
      </c>
      <c r="K19" s="20"/>
      <c r="L19" s="20"/>
      <c r="M19" s="24" t="s">
        <v>138</v>
      </c>
      <c r="N19" s="20" t="s">
        <v>139</v>
      </c>
      <c r="O19" s="20" t="s">
        <v>132</v>
      </c>
      <c r="P19" s="24" t="s">
        <v>138</v>
      </c>
      <c r="Q19" s="25"/>
      <c r="R19" s="20" t="s">
        <v>140</v>
      </c>
      <c r="S19" s="29">
        <v>44236</v>
      </c>
      <c r="T19" s="29">
        <v>44236</v>
      </c>
      <c r="U19" s="26" t="s">
        <v>134</v>
      </c>
      <c r="V19" s="16" t="s">
        <v>78</v>
      </c>
      <c r="W19" s="16" t="s">
        <v>76</v>
      </c>
      <c r="X19" s="18"/>
      <c r="Y19" s="14" t="s">
        <v>176</v>
      </c>
      <c r="Z19" s="16" t="s">
        <v>76</v>
      </c>
      <c r="AA19" s="11"/>
    </row>
    <row r="20" spans="1:27" ht="77.25" customHeight="1">
      <c r="A20" s="20" t="s">
        <v>141</v>
      </c>
      <c r="B20" s="14" t="s">
        <v>77</v>
      </c>
      <c r="C20" s="20" t="s">
        <v>142</v>
      </c>
      <c r="D20" s="22"/>
      <c r="E20" s="22"/>
      <c r="F20" s="22"/>
      <c r="G20" s="22"/>
      <c r="H20" s="22"/>
      <c r="I20" s="22" t="s">
        <v>143</v>
      </c>
      <c r="J20" s="11" t="s">
        <v>174</v>
      </c>
      <c r="K20" s="22"/>
      <c r="L20" s="22"/>
      <c r="M20" s="24" t="s">
        <v>138</v>
      </c>
      <c r="N20" s="20" t="s">
        <v>144</v>
      </c>
      <c r="O20" s="22" t="s">
        <v>132</v>
      </c>
      <c r="P20" s="24" t="s">
        <v>138</v>
      </c>
      <c r="Q20" s="22"/>
      <c r="R20" s="20" t="s">
        <v>145</v>
      </c>
      <c r="S20" s="29">
        <v>44228</v>
      </c>
      <c r="T20" s="29">
        <v>44228</v>
      </c>
      <c r="U20" s="22" t="s">
        <v>134</v>
      </c>
      <c r="V20" s="16" t="s">
        <v>78</v>
      </c>
      <c r="W20" s="16" t="s">
        <v>76</v>
      </c>
      <c r="X20" s="18"/>
      <c r="Y20" s="14" t="s">
        <v>176</v>
      </c>
      <c r="Z20" s="16" t="s">
        <v>76</v>
      </c>
      <c r="AA20" s="15"/>
    </row>
    <row r="21" spans="1:27" ht="49.5" customHeight="1">
      <c r="A21" s="20" t="s">
        <v>146</v>
      </c>
      <c r="B21" s="14" t="s">
        <v>77</v>
      </c>
      <c r="C21" s="20" t="s">
        <v>147</v>
      </c>
      <c r="D21" s="22"/>
      <c r="E21" s="22"/>
      <c r="F21" s="22"/>
      <c r="G21" s="22"/>
      <c r="H21" s="22"/>
      <c r="I21" s="22" t="s">
        <v>148</v>
      </c>
      <c r="J21" s="11" t="s">
        <v>174</v>
      </c>
      <c r="K21" s="22"/>
      <c r="L21" s="22"/>
      <c r="M21" s="24" t="s">
        <v>138</v>
      </c>
      <c r="N21" s="20" t="s">
        <v>149</v>
      </c>
      <c r="O21" s="22" t="s">
        <v>132</v>
      </c>
      <c r="P21" s="24" t="s">
        <v>138</v>
      </c>
      <c r="Q21" s="22"/>
      <c r="R21" s="20" t="s">
        <v>150</v>
      </c>
      <c r="S21" s="29">
        <v>44228</v>
      </c>
      <c r="T21" s="29">
        <v>44228</v>
      </c>
      <c r="U21" s="22" t="s">
        <v>134</v>
      </c>
      <c r="V21" s="16" t="s">
        <v>78</v>
      </c>
      <c r="W21" s="16" t="s">
        <v>76</v>
      </c>
      <c r="X21" s="18"/>
      <c r="Y21" s="14" t="s">
        <v>176</v>
      </c>
      <c r="Z21" s="16" t="s">
        <v>76</v>
      </c>
      <c r="AA21" s="15"/>
    </row>
    <row r="22" spans="1:27" ht="49.5" customHeight="1">
      <c r="A22" s="20" t="s">
        <v>151</v>
      </c>
      <c r="B22" s="14" t="s">
        <v>77</v>
      </c>
      <c r="C22" s="20" t="s">
        <v>152</v>
      </c>
      <c r="D22" s="22"/>
      <c r="E22" s="22"/>
      <c r="F22" s="22"/>
      <c r="G22" s="22"/>
      <c r="H22" s="22"/>
      <c r="I22" s="22" t="s">
        <v>153</v>
      </c>
      <c r="J22" s="11" t="s">
        <v>174</v>
      </c>
      <c r="K22" s="22"/>
      <c r="L22" s="22"/>
      <c r="M22" s="24" t="s">
        <v>130</v>
      </c>
      <c r="N22" s="20" t="s">
        <v>154</v>
      </c>
      <c r="O22" s="20" t="s">
        <v>132</v>
      </c>
      <c r="P22" s="24" t="s">
        <v>130</v>
      </c>
      <c r="Q22" s="25"/>
      <c r="R22" s="20" t="s">
        <v>155</v>
      </c>
      <c r="S22" s="29">
        <v>44245</v>
      </c>
      <c r="T22" s="29">
        <v>44245</v>
      </c>
      <c r="U22" s="15" t="s">
        <v>134</v>
      </c>
      <c r="V22" s="16" t="s">
        <v>78</v>
      </c>
      <c r="W22" s="16" t="s">
        <v>76</v>
      </c>
      <c r="X22" s="18"/>
      <c r="Y22" s="14" t="s">
        <v>176</v>
      </c>
      <c r="Z22" s="16" t="s">
        <v>76</v>
      </c>
      <c r="AA22" s="15"/>
    </row>
    <row r="23" spans="1:27" ht="49.5" customHeight="1">
      <c r="A23" s="9" t="s">
        <v>156</v>
      </c>
      <c r="B23" s="14" t="s">
        <v>77</v>
      </c>
      <c r="C23" s="12" t="s">
        <v>157</v>
      </c>
      <c r="D23" s="11"/>
      <c r="E23" s="11"/>
      <c r="F23" s="11"/>
      <c r="G23" s="11"/>
      <c r="H23" s="11"/>
      <c r="I23" s="9" t="s">
        <v>158</v>
      </c>
      <c r="J23" s="11" t="s">
        <v>174</v>
      </c>
      <c r="K23" s="11"/>
      <c r="L23" s="11"/>
      <c r="M23" s="11" t="s">
        <v>159</v>
      </c>
      <c r="N23" s="14" t="s">
        <v>160</v>
      </c>
      <c r="O23" s="9" t="s">
        <v>161</v>
      </c>
      <c r="P23" s="9"/>
      <c r="Q23" s="11"/>
      <c r="R23" s="11" t="s">
        <v>162</v>
      </c>
      <c r="S23" s="13">
        <v>44266</v>
      </c>
      <c r="T23" s="13">
        <v>44266</v>
      </c>
      <c r="U23" s="27" t="s">
        <v>86</v>
      </c>
      <c r="V23" s="14" t="s">
        <v>176</v>
      </c>
      <c r="W23" s="14" t="s">
        <v>76</v>
      </c>
      <c r="X23" s="10"/>
      <c r="Y23" s="14" t="s">
        <v>176</v>
      </c>
      <c r="Z23" s="14" t="s">
        <v>76</v>
      </c>
      <c r="AA23" s="15"/>
    </row>
    <row r="24" spans="1:27" ht="48.75" customHeight="1">
      <c r="A24" s="9" t="s">
        <v>163</v>
      </c>
      <c r="B24" s="14" t="s">
        <v>77</v>
      </c>
      <c r="C24" s="11" t="s">
        <v>164</v>
      </c>
      <c r="D24" s="11"/>
      <c r="E24" s="11"/>
      <c r="F24" s="11"/>
      <c r="G24" s="11"/>
      <c r="H24" s="11"/>
      <c r="I24" s="9" t="s">
        <v>165</v>
      </c>
      <c r="J24" s="11" t="s">
        <v>174</v>
      </c>
      <c r="K24" s="11"/>
      <c r="L24" s="11"/>
      <c r="M24" s="11" t="s">
        <v>166</v>
      </c>
      <c r="N24" s="14" t="s">
        <v>167</v>
      </c>
      <c r="O24" s="9" t="s">
        <v>161</v>
      </c>
      <c r="P24" s="9"/>
      <c r="Q24" s="11"/>
      <c r="R24" s="11" t="s">
        <v>162</v>
      </c>
      <c r="S24" s="13">
        <v>44259</v>
      </c>
      <c r="T24" s="13">
        <v>44259</v>
      </c>
      <c r="U24" s="27" t="s">
        <v>86</v>
      </c>
      <c r="V24" s="16" t="s">
        <v>78</v>
      </c>
      <c r="W24" s="16" t="s">
        <v>76</v>
      </c>
      <c r="X24" s="18"/>
      <c r="Y24" s="14" t="s">
        <v>176</v>
      </c>
      <c r="Z24" s="16" t="s">
        <v>76</v>
      </c>
      <c r="AA24" s="15"/>
    </row>
    <row r="25" spans="1:27" ht="56.25" customHeight="1">
      <c r="A25" s="15" t="s">
        <v>213</v>
      </c>
      <c r="B25" s="14" t="s">
        <v>77</v>
      </c>
      <c r="C25" s="15" t="s">
        <v>168</v>
      </c>
      <c r="D25" s="15"/>
      <c r="E25" s="15"/>
      <c r="F25" s="15"/>
      <c r="G25" s="15"/>
      <c r="H25" s="15"/>
      <c r="I25" s="15" t="s">
        <v>169</v>
      </c>
      <c r="J25" s="11" t="s">
        <v>174</v>
      </c>
      <c r="K25" s="15"/>
      <c r="L25" s="15"/>
      <c r="M25" s="15" t="s">
        <v>170</v>
      </c>
      <c r="N25" s="15" t="s">
        <v>171</v>
      </c>
      <c r="O25" s="15" t="s">
        <v>172</v>
      </c>
      <c r="P25" s="15" t="s">
        <v>170</v>
      </c>
      <c r="Q25" s="15" t="s">
        <v>171</v>
      </c>
      <c r="R25" s="15" t="s">
        <v>173</v>
      </c>
      <c r="S25" s="28">
        <v>44260</v>
      </c>
      <c r="T25" s="28">
        <v>44260</v>
      </c>
      <c r="U25" s="28">
        <v>46085</v>
      </c>
      <c r="V25" s="16" t="s">
        <v>78</v>
      </c>
      <c r="W25" s="16" t="s">
        <v>76</v>
      </c>
      <c r="X25" s="18"/>
      <c r="Y25" s="14" t="s">
        <v>176</v>
      </c>
      <c r="Z25" s="16" t="s">
        <v>76</v>
      </c>
      <c r="AA25" s="15"/>
    </row>
  </sheetData>
  <sheetProtection/>
  <mergeCells count="20">
    <mergeCell ref="A1:A2"/>
    <mergeCell ref="B1:B2"/>
    <mergeCell ref="M1:M2"/>
    <mergeCell ref="R1:R2"/>
    <mergeCell ref="S1:S2"/>
    <mergeCell ref="C1:H1"/>
    <mergeCell ref="I1:J1"/>
    <mergeCell ref="K1:L1"/>
    <mergeCell ref="N1:N2"/>
    <mergeCell ref="O1:O2"/>
    <mergeCell ref="P1:P2"/>
    <mergeCell ref="Q1:Q2"/>
    <mergeCell ref="Z1:Z2"/>
    <mergeCell ref="AA1:AA2"/>
    <mergeCell ref="T1:T2"/>
    <mergeCell ref="U1:U2"/>
    <mergeCell ref="V1:V2"/>
    <mergeCell ref="W1:W2"/>
    <mergeCell ref="X1:X2"/>
    <mergeCell ref="Y1:Y2"/>
  </mergeCells>
  <dataValidations count="2">
    <dataValidation type="list" allowBlank="1" showInputMessage="1" showErrorMessage="1" sqref="X19:X22 X24:X25">
      <formula1>"1,2"</formula1>
    </dataValidation>
    <dataValidation type="list" allowBlank="1" showInputMessage="1" showErrorMessage="1" sqref="B3:B25">
      <formula1>"法人及非法人组织,自然人,个体工商户"</formula1>
    </dataValidation>
  </dataValidation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李辉</cp:lastModifiedBy>
  <dcterms:created xsi:type="dcterms:W3CDTF">2018-12-20T03:22:51Z</dcterms:created>
  <dcterms:modified xsi:type="dcterms:W3CDTF">2021-03-23T06:40:23Z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